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PM Design Const Services\Building Projects\189_Hilberry_Theatre\189-178578_Hilberry_Gateway_Study\1.0_Project_Management\B_Contracts_Assoc_Docs\Constructors\RFP\"/>
    </mc:Choice>
  </mc:AlternateContent>
  <bookViews>
    <workbookView xWindow="0" yWindow="0" windowWidth="28800" windowHeight="12450"/>
  </bookViews>
  <sheets>
    <sheet name="Level of Effort" sheetId="1" r:id="rId1"/>
  </sheets>
  <definedNames>
    <definedName name="_xlnm.Print_Area" localSheetId="0">'Level of Effort'!$A$1:$J$69</definedName>
  </definedNames>
  <calcPr calcId="162913"/>
</workbook>
</file>

<file path=xl/calcChain.xml><?xml version="1.0" encoding="utf-8"?>
<calcChain xmlns="http://schemas.openxmlformats.org/spreadsheetml/2006/main">
  <c r="I69" i="1" l="1"/>
  <c r="J69" i="1"/>
  <c r="J63" i="1"/>
  <c r="J60" i="1"/>
  <c r="J57" i="1"/>
  <c r="J54" i="1"/>
  <c r="J51" i="1"/>
  <c r="J48" i="1"/>
  <c r="J45" i="1"/>
  <c r="J42" i="1"/>
  <c r="J39" i="1"/>
  <c r="J36" i="1"/>
  <c r="J33" i="1"/>
  <c r="J30" i="1"/>
  <c r="J27" i="1"/>
  <c r="J24" i="1"/>
  <c r="J21" i="1"/>
  <c r="J18" i="1"/>
  <c r="J15" i="1"/>
  <c r="G18" i="1"/>
  <c r="G21" i="1"/>
  <c r="G24" i="1"/>
  <c r="G27" i="1"/>
  <c r="G30" i="1"/>
  <c r="G33" i="1"/>
  <c r="G36" i="1"/>
  <c r="G39" i="1"/>
  <c r="G42" i="1"/>
  <c r="G45" i="1"/>
  <c r="G48" i="1"/>
  <c r="G51" i="1"/>
  <c r="G54" i="1"/>
  <c r="G57" i="1"/>
  <c r="G60" i="1"/>
  <c r="G63" i="1"/>
  <c r="G15" i="1"/>
  <c r="E18" i="1"/>
  <c r="E21" i="1"/>
  <c r="E24" i="1"/>
  <c r="E27" i="1"/>
  <c r="E30" i="1"/>
  <c r="E33" i="1"/>
  <c r="E36" i="1"/>
  <c r="E39" i="1"/>
  <c r="E42" i="1"/>
  <c r="E45" i="1"/>
  <c r="E48" i="1"/>
  <c r="E51" i="1"/>
  <c r="E54" i="1"/>
  <c r="E57" i="1"/>
  <c r="E60" i="1"/>
  <c r="E63" i="1"/>
  <c r="E15" i="1"/>
  <c r="C18" i="1"/>
  <c r="C21" i="1"/>
  <c r="C24" i="1"/>
  <c r="C27" i="1"/>
  <c r="C30" i="1"/>
  <c r="C33" i="1"/>
  <c r="C36" i="1"/>
  <c r="C39" i="1"/>
  <c r="C42" i="1"/>
  <c r="C45" i="1"/>
  <c r="C48" i="1"/>
  <c r="C51" i="1"/>
  <c r="C54" i="1"/>
  <c r="C57" i="1"/>
  <c r="C60" i="1"/>
  <c r="C63" i="1"/>
  <c r="C15" i="1"/>
  <c r="J66" i="1"/>
  <c r="J67" i="1"/>
  <c r="I66" i="1"/>
  <c r="F66" i="1"/>
  <c r="G66" i="1"/>
  <c r="F67" i="1"/>
  <c r="G67" i="1"/>
  <c r="D66" i="1"/>
  <c r="E66" i="1"/>
  <c r="C66" i="1"/>
  <c r="E67" i="1"/>
  <c r="B66" i="1"/>
  <c r="D67" i="1"/>
  <c r="I67" i="1"/>
</calcChain>
</file>

<file path=xl/sharedStrings.xml><?xml version="1.0" encoding="utf-8"?>
<sst xmlns="http://schemas.openxmlformats.org/spreadsheetml/2006/main" count="60" uniqueCount="30">
  <si>
    <t>Principal In Charge</t>
  </si>
  <si>
    <t>Project Manager</t>
  </si>
  <si>
    <t>Other (Define)</t>
  </si>
  <si>
    <t>Service</t>
  </si>
  <si>
    <t>Billing Rate: $</t>
  </si>
  <si>
    <t>Hrs</t>
  </si>
  <si>
    <t>$'s</t>
  </si>
  <si>
    <t>Wayne State University</t>
  </si>
  <si>
    <t>Firm Name:</t>
  </si>
  <si>
    <t>GRAND TOTAL</t>
  </si>
  <si>
    <t>Sub Total</t>
  </si>
  <si>
    <t>Level of Effort Work Plan</t>
  </si>
  <si>
    <t>WSU Project No.:</t>
  </si>
  <si>
    <t>Design Development</t>
  </si>
  <si>
    <t xml:space="preserve">Construction Budget:  </t>
  </si>
  <si>
    <t>Pre-Construction</t>
  </si>
  <si>
    <t>Construction</t>
  </si>
  <si>
    <t>Project Executive</t>
  </si>
  <si>
    <t>Project Engineer</t>
  </si>
  <si>
    <t>Superintendent</t>
  </si>
  <si>
    <t>Estimator</t>
  </si>
  <si>
    <t>Project Accountant</t>
  </si>
  <si>
    <t>Project Admin</t>
  </si>
  <si>
    <t>Gateway Theatre Complex Project</t>
  </si>
  <si>
    <t>189-178578</t>
  </si>
  <si>
    <t>Schmatic Design</t>
  </si>
  <si>
    <t xml:space="preserve">Construction Documents / Bid and Award </t>
  </si>
  <si>
    <t xml:space="preserve">Billing Rate: </t>
  </si>
  <si>
    <t>Project Name:</t>
  </si>
  <si>
    <t>$47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</si>
</sst>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3F3F3F"/>
      <name val="Arial"/>
      <family val="2"/>
    </font>
    <font>
      <b/>
      <sz val="16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6" fillId="0" borderId="0"/>
    <xf numFmtId="44" fontId="7" fillId="0" borderId="0" applyFont="0" applyFill="0" applyBorder="0" applyAlignment="0" applyProtection="0"/>
    <xf numFmtId="0" fontId="2" fillId="3" borderId="15" applyNumberFormat="0" applyBorder="0" applyAlignment="0" applyProtection="0"/>
    <xf numFmtId="164" fontId="8" fillId="4" borderId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1" fillId="2" borderId="6" xfId="0" applyFont="1" applyFill="1" applyBorder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2" xfId="0" applyFont="1" applyBorder="1"/>
    <xf numFmtId="0" fontId="0" fillId="0" borderId="2" xfId="0" applyBorder="1"/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10" xfId="0" applyFont="1" applyBorder="1"/>
    <xf numFmtId="0" fontId="1" fillId="2" borderId="13" xfId="0" applyFont="1" applyFill="1" applyBorder="1" applyAlignment="1">
      <alignment horizontal="left" indent="1"/>
    </xf>
    <xf numFmtId="0" fontId="1" fillId="2" borderId="14" xfId="0" applyFont="1" applyFill="1" applyBorder="1"/>
    <xf numFmtId="0" fontId="1" fillId="0" borderId="5" xfId="0" applyFont="1" applyBorder="1" applyAlignment="1">
      <alignment horizontal="center" vertical="top" wrapText="1"/>
    </xf>
    <xf numFmtId="164" fontId="8" fillId="4" borderId="0" xfId="4"/>
    <xf numFmtId="0" fontId="1" fillId="5" borderId="5" xfId="0" applyFont="1" applyFill="1" applyBorder="1"/>
    <xf numFmtId="164" fontId="8" fillId="4" borderId="0" xfId="4" applyAlignment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1" xfId="0" applyFont="1" applyBorder="1" applyAlignment="1">
      <alignment horizontal="left" indent="1"/>
    </xf>
    <xf numFmtId="164" fontId="8" fillId="4" borderId="4" xfId="4" applyBorder="1" applyAlignment="1">
      <alignment horizontal="left" inden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6" borderId="5" xfId="0" applyFont="1" applyFill="1" applyBorder="1" applyAlignment="1">
      <alignment horizontal="left" indent="1"/>
    </xf>
    <xf numFmtId="0" fontId="1" fillId="6" borderId="8" xfId="0" applyFont="1" applyFill="1" applyBorder="1" applyAlignment="1">
      <alignment horizontal="left" indent="1"/>
    </xf>
    <xf numFmtId="0" fontId="2" fillId="5" borderId="5" xfId="0" applyFont="1" applyFill="1" applyBorder="1"/>
    <xf numFmtId="0" fontId="4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 applyAlignment="1">
      <alignment wrapText="1"/>
    </xf>
    <xf numFmtId="164" fontId="9" fillId="4" borderId="0" xfId="4" applyFont="1"/>
    <xf numFmtId="1" fontId="1" fillId="2" borderId="7" xfId="0" applyNumberFormat="1" applyFont="1" applyFill="1" applyBorder="1" applyAlignment="1">
      <alignment horizontal="center"/>
    </xf>
    <xf numFmtId="44" fontId="1" fillId="2" borderId="7" xfId="2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2" fillId="0" borderId="7" xfId="2" applyNumberFormat="1" applyFont="1" applyBorder="1" applyAlignment="1">
      <alignment horizontal="center"/>
    </xf>
    <xf numFmtId="164" fontId="8" fillId="6" borderId="7" xfId="4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4" fontId="1" fillId="6" borderId="7" xfId="2" applyFont="1" applyFill="1" applyBorder="1" applyAlignment="1">
      <alignment horizontal="center"/>
    </xf>
    <xf numFmtId="44" fontId="2" fillId="0" borderId="7" xfId="2" applyFont="1" applyBorder="1" applyAlignment="1">
      <alignment horizontal="center"/>
    </xf>
    <xf numFmtId="3" fontId="1" fillId="6" borderId="7" xfId="0" applyNumberFormat="1" applyFont="1" applyFill="1" applyBorder="1" applyAlignment="1">
      <alignment horizontal="center"/>
    </xf>
    <xf numFmtId="2" fontId="8" fillId="4" borderId="7" xfId="4" applyNumberFormat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5">
    <cellStyle name="Currency" xfId="2" builtinId="4"/>
    <cellStyle name="Input" xfId="3" builtinId="20" customBuiltin="1"/>
    <cellStyle name="Normal" xfId="0" builtinId="0"/>
    <cellStyle name="Normal 2" xfId="1"/>
    <cellStyle name="Output" xfId="4" builtinId="2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218"/>
  <sheetViews>
    <sheetView showGridLines="0" tabSelected="1" showWhiteSpace="0" view="pageBreakPreview" zoomScaleNormal="31" zoomScaleSheetLayoutView="100" zoomScalePageLayoutView="60" workbookViewId="0">
      <selection activeCell="P69" sqref="P69"/>
    </sheetView>
  </sheetViews>
  <sheetFormatPr defaultRowHeight="12.5" x14ac:dyDescent="0.25"/>
  <cols>
    <col min="1" max="1" width="43" style="12" customWidth="1"/>
    <col min="2" max="2" width="21.1796875" customWidth="1"/>
    <col min="3" max="7" width="20.81640625" customWidth="1"/>
    <col min="8" max="8" width="2.81640625" customWidth="1"/>
    <col min="9" max="10" width="20.81640625" customWidth="1"/>
  </cols>
  <sheetData>
    <row r="1" spans="1:10" ht="20" x14ac:dyDescent="0.4">
      <c r="A1" s="44" t="s">
        <v>7</v>
      </c>
      <c r="B1" s="45"/>
      <c r="C1" s="18"/>
      <c r="D1" s="18"/>
      <c r="E1" s="18"/>
      <c r="F1" s="18"/>
      <c r="G1" s="18"/>
      <c r="H1" s="1"/>
      <c r="I1" s="1"/>
      <c r="J1" s="1"/>
    </row>
    <row r="2" spans="1:10" ht="20" x14ac:dyDescent="0.4">
      <c r="A2" s="46" t="s">
        <v>28</v>
      </c>
      <c r="B2" s="47" t="s">
        <v>23</v>
      </c>
      <c r="C2" s="19"/>
      <c r="D2" s="19"/>
      <c r="E2" s="19"/>
      <c r="F2" s="19"/>
      <c r="G2" s="19"/>
      <c r="H2" s="20"/>
      <c r="I2" s="20"/>
      <c r="J2" s="20"/>
    </row>
    <row r="3" spans="1:10" ht="20" x14ac:dyDescent="0.4">
      <c r="A3" s="46" t="s">
        <v>12</v>
      </c>
      <c r="B3" s="48" t="s">
        <v>24</v>
      </c>
      <c r="C3" s="19"/>
      <c r="D3" s="19"/>
      <c r="E3" s="19"/>
      <c r="F3" s="19"/>
      <c r="G3" s="19"/>
      <c r="H3" s="20"/>
      <c r="I3" s="20"/>
      <c r="J3" s="20"/>
    </row>
    <row r="4" spans="1:10" ht="20" x14ac:dyDescent="0.4">
      <c r="A4" s="46" t="s">
        <v>14</v>
      </c>
      <c r="B4" s="49" t="s">
        <v>29</v>
      </c>
      <c r="C4" s="21"/>
      <c r="D4" s="21"/>
      <c r="E4" s="21"/>
      <c r="F4" s="21"/>
      <c r="G4" s="21"/>
      <c r="H4" s="20"/>
      <c r="I4" s="20"/>
      <c r="J4" s="20"/>
    </row>
    <row r="5" spans="1:10" ht="17.5" x14ac:dyDescent="0.35">
      <c r="A5" s="22"/>
      <c r="B5" s="20"/>
      <c r="C5" s="20"/>
      <c r="D5" s="20"/>
      <c r="E5" s="20"/>
      <c r="F5" s="20"/>
      <c r="G5" s="20"/>
      <c r="H5" s="20"/>
      <c r="I5" s="20"/>
      <c r="J5" s="20"/>
    </row>
    <row r="6" spans="1:10" ht="25" x14ac:dyDescent="0.5">
      <c r="A6" s="68" t="s">
        <v>11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ht="18" x14ac:dyDescent="0.4">
      <c r="A7" s="22"/>
      <c r="B7" s="20"/>
      <c r="C7" s="20"/>
      <c r="D7" s="20"/>
      <c r="E7" s="20"/>
      <c r="F7" s="20"/>
      <c r="G7" s="20"/>
      <c r="H7" s="10"/>
      <c r="I7" s="10"/>
      <c r="J7" s="10"/>
    </row>
    <row r="8" spans="1:10" ht="20" x14ac:dyDescent="0.4">
      <c r="A8" s="46" t="s">
        <v>8</v>
      </c>
      <c r="B8" s="50"/>
      <c r="C8" s="50"/>
      <c r="D8" s="32"/>
      <c r="E8" s="10"/>
      <c r="F8" s="10"/>
      <c r="G8" s="10"/>
      <c r="H8" s="23"/>
      <c r="I8" s="23"/>
      <c r="J8" s="23"/>
    </row>
    <row r="9" spans="1:10" ht="17.5" x14ac:dyDescent="0.35">
      <c r="A9" s="24"/>
      <c r="B9" s="1"/>
      <c r="C9" s="1"/>
      <c r="D9" s="1"/>
      <c r="E9" s="1"/>
      <c r="F9" s="1"/>
      <c r="G9" s="1"/>
      <c r="H9" s="1"/>
      <c r="I9" s="1"/>
      <c r="J9" s="1"/>
    </row>
    <row r="10" spans="1:10" ht="18" x14ac:dyDescent="0.4">
      <c r="A10" s="17"/>
      <c r="B10" s="18"/>
      <c r="C10" s="18"/>
      <c r="D10" s="18"/>
      <c r="E10" s="18"/>
      <c r="F10" s="18"/>
      <c r="G10" s="18"/>
      <c r="H10" s="1"/>
      <c r="I10" s="1"/>
      <c r="J10" s="1"/>
    </row>
    <row r="11" spans="1:10" ht="36" customHeight="1" x14ac:dyDescent="0.35">
      <c r="A11" s="25"/>
      <c r="B11" s="61" t="s">
        <v>15</v>
      </c>
      <c r="C11" s="62"/>
      <c r="D11" s="62"/>
      <c r="E11" s="62"/>
      <c r="F11" s="62"/>
      <c r="G11" s="63"/>
      <c r="H11" s="31"/>
      <c r="I11" s="61" t="s">
        <v>16</v>
      </c>
      <c r="J11" s="63"/>
    </row>
    <row r="12" spans="1:10" s="40" customFormat="1" ht="72" customHeight="1" x14ac:dyDescent="0.25">
      <c r="A12" s="53" t="s">
        <v>3</v>
      </c>
      <c r="B12" s="55" t="s">
        <v>25</v>
      </c>
      <c r="C12" s="56"/>
      <c r="D12" s="55" t="s">
        <v>13</v>
      </c>
      <c r="E12" s="56"/>
      <c r="F12" s="55" t="s">
        <v>26</v>
      </c>
      <c r="G12" s="56"/>
      <c r="H12" s="39"/>
      <c r="I12" s="55" t="s">
        <v>16</v>
      </c>
      <c r="J12" s="56"/>
    </row>
    <row r="13" spans="1:10" ht="18" x14ac:dyDescent="0.4">
      <c r="A13" s="54"/>
      <c r="B13" s="57"/>
      <c r="C13" s="58"/>
      <c r="D13" s="57"/>
      <c r="E13" s="58"/>
      <c r="F13" s="57"/>
      <c r="G13" s="58"/>
      <c r="H13" s="3"/>
      <c r="I13" s="57"/>
      <c r="J13" s="58"/>
    </row>
    <row r="14" spans="1:10" ht="18" x14ac:dyDescent="0.4">
      <c r="A14" s="26"/>
      <c r="B14" s="4" t="s">
        <v>5</v>
      </c>
      <c r="C14" s="5" t="s">
        <v>6</v>
      </c>
      <c r="D14" s="4" t="s">
        <v>5</v>
      </c>
      <c r="E14" s="5" t="s">
        <v>6</v>
      </c>
      <c r="F14" s="4" t="s">
        <v>5</v>
      </c>
      <c r="G14" s="4" t="s">
        <v>6</v>
      </c>
      <c r="H14" s="3"/>
      <c r="I14" s="4" t="s">
        <v>5</v>
      </c>
      <c r="J14" s="16" t="s">
        <v>6</v>
      </c>
    </row>
    <row r="15" spans="1:10" ht="18" x14ac:dyDescent="0.4">
      <c r="A15" s="34"/>
      <c r="B15" s="67"/>
      <c r="C15" s="59" t="str">
        <f>IFERROR(A17*B15,"0")</f>
        <v>0</v>
      </c>
      <c r="D15" s="67"/>
      <c r="E15" s="59" t="str">
        <f>IFERROR(A17*D15,"0")</f>
        <v>0</v>
      </c>
      <c r="F15" s="67"/>
      <c r="G15" s="65" t="str">
        <f>IFERROR(A17*F15,"0")</f>
        <v>0</v>
      </c>
      <c r="H15" s="35"/>
      <c r="I15" s="67"/>
      <c r="J15" s="59" t="str">
        <f>IFERROR(A17*I15,"0")</f>
        <v>0</v>
      </c>
    </row>
    <row r="16" spans="1:10" ht="18" x14ac:dyDescent="0.4">
      <c r="A16" s="37" t="s">
        <v>0</v>
      </c>
      <c r="B16" s="67"/>
      <c r="C16" s="59"/>
      <c r="D16" s="67"/>
      <c r="E16" s="59"/>
      <c r="F16" s="67"/>
      <c r="G16" s="65"/>
      <c r="H16" s="36"/>
      <c r="I16" s="67"/>
      <c r="J16" s="59"/>
    </row>
    <row r="17" spans="1:44" ht="18" x14ac:dyDescent="0.4">
      <c r="A17" s="38" t="s">
        <v>4</v>
      </c>
      <c r="B17" s="67"/>
      <c r="C17" s="59"/>
      <c r="D17" s="67"/>
      <c r="E17" s="59"/>
      <c r="F17" s="67"/>
      <c r="G17" s="65"/>
      <c r="H17" s="35"/>
      <c r="I17" s="67"/>
      <c r="J17" s="59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44" ht="18" x14ac:dyDescent="0.4">
      <c r="A18" s="34"/>
      <c r="B18" s="67"/>
      <c r="C18" s="59" t="str">
        <f t="shared" ref="C18" si="0">IFERROR(A20*B18,"0")</f>
        <v>0</v>
      </c>
      <c r="D18" s="67"/>
      <c r="E18" s="59" t="str">
        <f t="shared" ref="E18" si="1">IFERROR(A20*D18,"0")</f>
        <v>0</v>
      </c>
      <c r="F18" s="67"/>
      <c r="G18" s="65" t="str">
        <f t="shared" ref="G18" si="2">IFERROR(A20*F18,"0")</f>
        <v>0</v>
      </c>
      <c r="H18" s="35"/>
      <c r="I18" s="67"/>
      <c r="J18" s="59" t="str">
        <f t="shared" ref="J18" si="3">IFERROR(A20*I18,"0")</f>
        <v>0</v>
      </c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44" ht="18" x14ac:dyDescent="0.4">
      <c r="A19" s="37" t="s">
        <v>17</v>
      </c>
      <c r="B19" s="67"/>
      <c r="C19" s="59"/>
      <c r="D19" s="67"/>
      <c r="E19" s="59"/>
      <c r="F19" s="67"/>
      <c r="G19" s="65"/>
      <c r="H19" s="36"/>
      <c r="I19" s="67"/>
      <c r="J19" s="59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44" ht="18" x14ac:dyDescent="0.4">
      <c r="A20" s="38" t="s">
        <v>4</v>
      </c>
      <c r="B20" s="67"/>
      <c r="C20" s="59"/>
      <c r="D20" s="67"/>
      <c r="E20" s="59"/>
      <c r="F20" s="67"/>
      <c r="G20" s="65"/>
      <c r="H20" s="36"/>
      <c r="I20" s="67"/>
      <c r="J20" s="59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8" x14ac:dyDescent="0.4">
      <c r="A21" s="34"/>
      <c r="B21" s="67"/>
      <c r="C21" s="59" t="str">
        <f t="shared" ref="C21" si="4">IFERROR(A23*B21,"0")</f>
        <v>0</v>
      </c>
      <c r="D21" s="67"/>
      <c r="E21" s="59" t="str">
        <f t="shared" ref="E21" si="5">IFERROR(A23*D21,"0")</f>
        <v>0</v>
      </c>
      <c r="F21" s="67"/>
      <c r="G21" s="65" t="str">
        <f t="shared" ref="G21" si="6">IFERROR(A23*F21,"0")</f>
        <v>0</v>
      </c>
      <c r="H21" s="36"/>
      <c r="I21" s="67"/>
      <c r="J21" s="59" t="str">
        <f t="shared" ref="J21" si="7">IFERROR(A23*I21,"0")</f>
        <v>0</v>
      </c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8" x14ac:dyDescent="0.4">
      <c r="A22" s="37" t="s">
        <v>1</v>
      </c>
      <c r="B22" s="67"/>
      <c r="C22" s="59"/>
      <c r="D22" s="67"/>
      <c r="E22" s="59"/>
      <c r="F22" s="67"/>
      <c r="G22" s="65"/>
      <c r="H22" s="36"/>
      <c r="I22" s="67"/>
      <c r="J22" s="59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8" x14ac:dyDescent="0.4">
      <c r="A23" s="38" t="s">
        <v>4</v>
      </c>
      <c r="B23" s="67"/>
      <c r="C23" s="59"/>
      <c r="D23" s="67"/>
      <c r="E23" s="59"/>
      <c r="F23" s="67"/>
      <c r="G23" s="65"/>
      <c r="H23" s="36"/>
      <c r="I23" s="67"/>
      <c r="J23" s="59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8" x14ac:dyDescent="0.4">
      <c r="A24" s="34"/>
      <c r="B24" s="67"/>
      <c r="C24" s="59" t="str">
        <f t="shared" ref="C24" si="8">IFERROR(A26*B24,"0")</f>
        <v>0</v>
      </c>
      <c r="D24" s="67"/>
      <c r="E24" s="59" t="str">
        <f t="shared" ref="E24" si="9">IFERROR(A26*D24,"0")</f>
        <v>0</v>
      </c>
      <c r="F24" s="67"/>
      <c r="G24" s="65" t="str">
        <f t="shared" ref="G24" si="10">IFERROR(A26*F24,"0")</f>
        <v>0</v>
      </c>
      <c r="H24" s="36"/>
      <c r="I24" s="67"/>
      <c r="J24" s="59" t="str">
        <f t="shared" ref="J24" si="11">IFERROR(A26*I24,"0")</f>
        <v>0</v>
      </c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8" x14ac:dyDescent="0.4">
      <c r="A25" s="37" t="s">
        <v>1</v>
      </c>
      <c r="B25" s="67"/>
      <c r="C25" s="59"/>
      <c r="D25" s="67"/>
      <c r="E25" s="59"/>
      <c r="F25" s="67"/>
      <c r="G25" s="65"/>
      <c r="H25" s="36"/>
      <c r="I25" s="67"/>
      <c r="J25" s="59"/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8" x14ac:dyDescent="0.4">
      <c r="A26" s="38" t="s">
        <v>4</v>
      </c>
      <c r="B26" s="67"/>
      <c r="C26" s="59"/>
      <c r="D26" s="67"/>
      <c r="E26" s="59"/>
      <c r="F26" s="67"/>
      <c r="G26" s="65"/>
      <c r="H26" s="36"/>
      <c r="I26" s="67"/>
      <c r="J26" s="59"/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8" x14ac:dyDescent="0.4">
      <c r="A27" s="34"/>
      <c r="B27" s="67"/>
      <c r="C27" s="59" t="str">
        <f t="shared" ref="C27" si="12">IFERROR(A29*B27,"0")</f>
        <v>0</v>
      </c>
      <c r="D27" s="67"/>
      <c r="E27" s="59" t="str">
        <f t="shared" ref="E27" si="13">IFERROR(A29*D27,"0")</f>
        <v>0</v>
      </c>
      <c r="F27" s="67"/>
      <c r="G27" s="65" t="str">
        <f t="shared" ref="G27" si="14">IFERROR(A29*F27,"0")</f>
        <v>0</v>
      </c>
      <c r="H27" s="36"/>
      <c r="I27" s="67"/>
      <c r="J27" s="59" t="str">
        <f t="shared" ref="J27" si="15">IFERROR(A29*I27,"0")</f>
        <v>0</v>
      </c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8" x14ac:dyDescent="0.4">
      <c r="A28" s="37" t="s">
        <v>18</v>
      </c>
      <c r="B28" s="67"/>
      <c r="C28" s="59"/>
      <c r="D28" s="67"/>
      <c r="E28" s="59"/>
      <c r="F28" s="67"/>
      <c r="G28" s="65"/>
      <c r="H28" s="36"/>
      <c r="I28" s="67"/>
      <c r="J28" s="59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8" x14ac:dyDescent="0.4">
      <c r="A29" s="38" t="s">
        <v>4</v>
      </c>
      <c r="B29" s="67"/>
      <c r="C29" s="59"/>
      <c r="D29" s="67"/>
      <c r="E29" s="59"/>
      <c r="F29" s="67"/>
      <c r="G29" s="65"/>
      <c r="H29" s="36"/>
      <c r="I29" s="67"/>
      <c r="J29" s="59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" x14ac:dyDescent="0.4">
      <c r="A30" s="34"/>
      <c r="B30" s="67"/>
      <c r="C30" s="59" t="str">
        <f t="shared" ref="C30" si="16">IFERROR(A32*B30,"0")</f>
        <v>0</v>
      </c>
      <c r="D30" s="67"/>
      <c r="E30" s="59" t="str">
        <f t="shared" ref="E30" si="17">IFERROR(A32*D30,"0")</f>
        <v>0</v>
      </c>
      <c r="F30" s="67"/>
      <c r="G30" s="65" t="str">
        <f t="shared" ref="G30" si="18">IFERROR(A32*F30,"0")</f>
        <v>0</v>
      </c>
      <c r="H30" s="36"/>
      <c r="I30" s="67"/>
      <c r="J30" s="59" t="str">
        <f t="shared" ref="J30" si="19">IFERROR(A32*I30,"0")</f>
        <v>0</v>
      </c>
      <c r="K30" s="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" x14ac:dyDescent="0.4">
      <c r="A31" s="37" t="s">
        <v>18</v>
      </c>
      <c r="B31" s="67"/>
      <c r="C31" s="59"/>
      <c r="D31" s="67"/>
      <c r="E31" s="59"/>
      <c r="F31" s="67"/>
      <c r="G31" s="65"/>
      <c r="H31" s="36"/>
      <c r="I31" s="67"/>
      <c r="J31" s="59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" x14ac:dyDescent="0.4">
      <c r="A32" s="38" t="s">
        <v>4</v>
      </c>
      <c r="B32" s="67"/>
      <c r="C32" s="59"/>
      <c r="D32" s="67"/>
      <c r="E32" s="59"/>
      <c r="F32" s="67"/>
      <c r="G32" s="65"/>
      <c r="H32" s="36"/>
      <c r="I32" s="67"/>
      <c r="J32" s="59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" x14ac:dyDescent="0.4">
      <c r="A33" s="34"/>
      <c r="B33" s="67"/>
      <c r="C33" s="59" t="str">
        <f t="shared" ref="C33" si="20">IFERROR(A35*B33,"0")</f>
        <v>0</v>
      </c>
      <c r="D33" s="67"/>
      <c r="E33" s="59" t="str">
        <f t="shared" ref="E33" si="21">IFERROR(A35*D33,"0")</f>
        <v>0</v>
      </c>
      <c r="F33" s="67"/>
      <c r="G33" s="65" t="str">
        <f t="shared" ref="G33" si="22">IFERROR(A35*F33,"0")</f>
        <v>0</v>
      </c>
      <c r="H33" s="36"/>
      <c r="I33" s="67"/>
      <c r="J33" s="59" t="str">
        <f t="shared" ref="J33" si="23">IFERROR(A35*I33,"0")</f>
        <v>0</v>
      </c>
      <c r="K33" s="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" x14ac:dyDescent="0.4">
      <c r="A34" s="37" t="s">
        <v>19</v>
      </c>
      <c r="B34" s="67"/>
      <c r="C34" s="59"/>
      <c r="D34" s="67"/>
      <c r="E34" s="59"/>
      <c r="F34" s="67"/>
      <c r="G34" s="65"/>
      <c r="H34" s="36"/>
      <c r="I34" s="67"/>
      <c r="J34" s="59"/>
      <c r="K34" s="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" x14ac:dyDescent="0.4">
      <c r="A35" s="38" t="s">
        <v>4</v>
      </c>
      <c r="B35" s="67"/>
      <c r="C35" s="59"/>
      <c r="D35" s="67"/>
      <c r="E35" s="59"/>
      <c r="F35" s="67"/>
      <c r="G35" s="65"/>
      <c r="H35" s="36"/>
      <c r="I35" s="67"/>
      <c r="J35" s="59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8" x14ac:dyDescent="0.4">
      <c r="A36" s="34"/>
      <c r="B36" s="67"/>
      <c r="C36" s="59" t="str">
        <f t="shared" ref="C36" si="24">IFERROR(A38*B36,"0")</f>
        <v>0</v>
      </c>
      <c r="D36" s="67"/>
      <c r="E36" s="59" t="str">
        <f t="shared" ref="E36" si="25">IFERROR(A38*D36,"0")</f>
        <v>0</v>
      </c>
      <c r="F36" s="67"/>
      <c r="G36" s="65" t="str">
        <f t="shared" ref="G36" si="26">IFERROR(A38*F36,"0")</f>
        <v>0</v>
      </c>
      <c r="H36" s="36"/>
      <c r="I36" s="67"/>
      <c r="J36" s="59" t="str">
        <f t="shared" ref="J36" si="27">IFERROR(A38*I36,"0")</f>
        <v>0</v>
      </c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8" x14ac:dyDescent="0.4">
      <c r="A37" s="37" t="s">
        <v>19</v>
      </c>
      <c r="B37" s="67"/>
      <c r="C37" s="59"/>
      <c r="D37" s="67"/>
      <c r="E37" s="59"/>
      <c r="F37" s="67"/>
      <c r="G37" s="65"/>
      <c r="H37" s="36"/>
      <c r="I37" s="67"/>
      <c r="J37" s="59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8" x14ac:dyDescent="0.4">
      <c r="A38" s="38" t="s">
        <v>4</v>
      </c>
      <c r="B38" s="67"/>
      <c r="C38" s="59"/>
      <c r="D38" s="67"/>
      <c r="E38" s="59"/>
      <c r="F38" s="67"/>
      <c r="G38" s="65"/>
      <c r="H38" s="36"/>
      <c r="I38" s="67"/>
      <c r="J38" s="59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8" x14ac:dyDescent="0.4">
      <c r="A39" s="34"/>
      <c r="B39" s="67"/>
      <c r="C39" s="59" t="str">
        <f t="shared" ref="C39" si="28">IFERROR(A41*B39,"0")</f>
        <v>0</v>
      </c>
      <c r="D39" s="67"/>
      <c r="E39" s="59" t="str">
        <f t="shared" ref="E39" si="29">IFERROR(A41*D39,"0")</f>
        <v>0</v>
      </c>
      <c r="F39" s="67"/>
      <c r="G39" s="65" t="str">
        <f t="shared" ref="G39" si="30">IFERROR(A41*F39,"0")</f>
        <v>0</v>
      </c>
      <c r="H39" s="36"/>
      <c r="I39" s="67"/>
      <c r="J39" s="59" t="str">
        <f t="shared" ref="J39" si="31">IFERROR(A41*I39,"0")</f>
        <v>0</v>
      </c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8" x14ac:dyDescent="0.4">
      <c r="A40" s="37" t="s">
        <v>20</v>
      </c>
      <c r="B40" s="67"/>
      <c r="C40" s="59"/>
      <c r="D40" s="67"/>
      <c r="E40" s="59"/>
      <c r="F40" s="67"/>
      <c r="G40" s="65"/>
      <c r="H40" s="36"/>
      <c r="I40" s="67"/>
      <c r="J40" s="59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8" x14ac:dyDescent="0.4">
      <c r="A41" s="38" t="s">
        <v>4</v>
      </c>
      <c r="B41" s="67"/>
      <c r="C41" s="59"/>
      <c r="D41" s="67"/>
      <c r="E41" s="59"/>
      <c r="F41" s="67"/>
      <c r="G41" s="65"/>
      <c r="H41" s="36"/>
      <c r="I41" s="67"/>
      <c r="J41" s="59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8" x14ac:dyDescent="0.4">
      <c r="A42" s="34"/>
      <c r="B42" s="67"/>
      <c r="C42" s="59" t="str">
        <f t="shared" ref="C42" si="32">IFERROR(A44*B42,"0")</f>
        <v>0</v>
      </c>
      <c r="D42" s="67"/>
      <c r="E42" s="59" t="str">
        <f t="shared" ref="E42" si="33">IFERROR(A44*D42,"0")</f>
        <v>0</v>
      </c>
      <c r="F42" s="67"/>
      <c r="G42" s="65" t="str">
        <f t="shared" ref="G42" si="34">IFERROR(A44*F42,"0")</f>
        <v>0</v>
      </c>
      <c r="H42" s="36"/>
      <c r="I42" s="67"/>
      <c r="J42" s="59" t="str">
        <f t="shared" ref="J42" si="35">IFERROR(A44*I42,"0")</f>
        <v>0</v>
      </c>
      <c r="K42" s="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8" x14ac:dyDescent="0.4">
      <c r="A43" s="37" t="s">
        <v>21</v>
      </c>
      <c r="B43" s="67"/>
      <c r="C43" s="59"/>
      <c r="D43" s="67"/>
      <c r="E43" s="59"/>
      <c r="F43" s="67"/>
      <c r="G43" s="65"/>
      <c r="H43" s="36"/>
      <c r="I43" s="67"/>
      <c r="J43" s="59"/>
      <c r="K43" s="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8" x14ac:dyDescent="0.4">
      <c r="A44" s="38" t="s">
        <v>4</v>
      </c>
      <c r="B44" s="67"/>
      <c r="C44" s="59"/>
      <c r="D44" s="67"/>
      <c r="E44" s="59"/>
      <c r="F44" s="67"/>
      <c r="G44" s="65"/>
      <c r="H44" s="36"/>
      <c r="I44" s="67"/>
      <c r="J44" s="59"/>
      <c r="K44" s="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8" x14ac:dyDescent="0.4">
      <c r="A45" s="34"/>
      <c r="B45" s="67"/>
      <c r="C45" s="59" t="str">
        <f t="shared" ref="C45" si="36">IFERROR(A47*B45,"0")</f>
        <v>0</v>
      </c>
      <c r="D45" s="67"/>
      <c r="E45" s="59" t="str">
        <f t="shared" ref="E45" si="37">IFERROR(A47*D45,"0")</f>
        <v>0</v>
      </c>
      <c r="F45" s="67"/>
      <c r="G45" s="65" t="str">
        <f t="shared" ref="G45" si="38">IFERROR(A47*F45,"0")</f>
        <v>0</v>
      </c>
      <c r="H45" s="36"/>
      <c r="I45" s="67"/>
      <c r="J45" s="59" t="str">
        <f t="shared" ref="J45" si="39">IFERROR(A47*I45,"0")</f>
        <v>0</v>
      </c>
      <c r="K45" s="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8" x14ac:dyDescent="0.4">
      <c r="A46" s="37" t="s">
        <v>22</v>
      </c>
      <c r="B46" s="67"/>
      <c r="C46" s="59"/>
      <c r="D46" s="67"/>
      <c r="E46" s="59"/>
      <c r="F46" s="67"/>
      <c r="G46" s="65"/>
      <c r="H46" s="36"/>
      <c r="I46" s="67"/>
      <c r="J46" s="59"/>
      <c r="K46" s="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8" x14ac:dyDescent="0.4">
      <c r="A47" s="38" t="s">
        <v>4</v>
      </c>
      <c r="B47" s="67"/>
      <c r="C47" s="59"/>
      <c r="D47" s="67"/>
      <c r="E47" s="59"/>
      <c r="F47" s="67"/>
      <c r="G47" s="65"/>
      <c r="H47" s="36"/>
      <c r="I47" s="67"/>
      <c r="J47" s="59"/>
      <c r="K47" s="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" x14ac:dyDescent="0.4">
      <c r="A48" s="34"/>
      <c r="B48" s="67"/>
      <c r="C48" s="59" t="str">
        <f t="shared" ref="C48" si="40">IFERROR(A50*B48,"0")</f>
        <v>0</v>
      </c>
      <c r="D48" s="67"/>
      <c r="E48" s="59" t="str">
        <f t="shared" ref="E48" si="41">IFERROR(A50*D48,"0")</f>
        <v>0</v>
      </c>
      <c r="F48" s="67"/>
      <c r="G48" s="65" t="str">
        <f t="shared" ref="G48" si="42">IFERROR(A50*F48,"0")</f>
        <v>0</v>
      </c>
      <c r="H48" s="36"/>
      <c r="I48" s="67"/>
      <c r="J48" s="59" t="str">
        <f t="shared" ref="J48" si="43">IFERROR(A50*I48,"0")</f>
        <v>0</v>
      </c>
      <c r="K48" s="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" x14ac:dyDescent="0.4">
      <c r="A49" s="37" t="s">
        <v>2</v>
      </c>
      <c r="B49" s="67"/>
      <c r="C49" s="59"/>
      <c r="D49" s="67"/>
      <c r="E49" s="59"/>
      <c r="F49" s="67"/>
      <c r="G49" s="65"/>
      <c r="H49" s="36"/>
      <c r="I49" s="67"/>
      <c r="J49" s="59"/>
      <c r="K49" s="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" x14ac:dyDescent="0.4">
      <c r="A50" s="38" t="s">
        <v>4</v>
      </c>
      <c r="B50" s="67"/>
      <c r="C50" s="59"/>
      <c r="D50" s="67"/>
      <c r="E50" s="59"/>
      <c r="F50" s="67"/>
      <c r="G50" s="65"/>
      <c r="H50" s="36"/>
      <c r="I50" s="67"/>
      <c r="J50" s="59"/>
      <c r="K50" s="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" x14ac:dyDescent="0.4">
      <c r="A51" s="34"/>
      <c r="B51" s="67"/>
      <c r="C51" s="59" t="str">
        <f t="shared" ref="C51" si="44">IFERROR(A53*B51,"0")</f>
        <v>0</v>
      </c>
      <c r="D51" s="67"/>
      <c r="E51" s="59" t="str">
        <f t="shared" ref="E51" si="45">IFERROR(A53*D51,"0")</f>
        <v>0</v>
      </c>
      <c r="F51" s="67"/>
      <c r="G51" s="65" t="str">
        <f t="shared" ref="G51" si="46">IFERROR(A53*F51,"0")</f>
        <v>0</v>
      </c>
      <c r="H51" s="36"/>
      <c r="I51" s="67"/>
      <c r="J51" s="59" t="str">
        <f t="shared" ref="J51" si="47">IFERROR(A53*I51,"0")</f>
        <v>0</v>
      </c>
      <c r="K51" s="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" x14ac:dyDescent="0.4">
      <c r="A52" s="37" t="s">
        <v>2</v>
      </c>
      <c r="B52" s="67"/>
      <c r="C52" s="59"/>
      <c r="D52" s="67"/>
      <c r="E52" s="59"/>
      <c r="F52" s="67"/>
      <c r="G52" s="65"/>
      <c r="H52" s="36"/>
      <c r="I52" s="67"/>
      <c r="J52" s="59"/>
      <c r="K52" s="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" x14ac:dyDescent="0.4">
      <c r="A53" s="38" t="s">
        <v>4</v>
      </c>
      <c r="B53" s="67"/>
      <c r="C53" s="59"/>
      <c r="D53" s="67"/>
      <c r="E53" s="59"/>
      <c r="F53" s="67"/>
      <c r="G53" s="65"/>
      <c r="H53" s="36"/>
      <c r="I53" s="67"/>
      <c r="J53" s="59"/>
      <c r="K53" s="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" x14ac:dyDescent="0.4">
      <c r="A54" s="34"/>
      <c r="B54" s="67"/>
      <c r="C54" s="59" t="str">
        <f t="shared" ref="C54" si="48">IFERROR(A56*B54,"0")</f>
        <v>0</v>
      </c>
      <c r="D54" s="67"/>
      <c r="E54" s="59" t="str">
        <f t="shared" ref="E54" si="49">IFERROR(A56*D54,"0")</f>
        <v>0</v>
      </c>
      <c r="F54" s="67"/>
      <c r="G54" s="65" t="str">
        <f t="shared" ref="G54" si="50">IFERROR(A56*F54,"0")</f>
        <v>0</v>
      </c>
      <c r="H54" s="36"/>
      <c r="I54" s="67"/>
      <c r="J54" s="59" t="str">
        <f t="shared" ref="J54" si="51">IFERROR(A56*I54,"0")</f>
        <v>0</v>
      </c>
      <c r="K54" s="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15" customFormat="1" ht="18" x14ac:dyDescent="0.4">
      <c r="A55" s="37" t="s">
        <v>2</v>
      </c>
      <c r="B55" s="67"/>
      <c r="C55" s="59"/>
      <c r="D55" s="67"/>
      <c r="E55" s="59"/>
      <c r="F55" s="67"/>
      <c r="G55" s="65"/>
      <c r="H55" s="36"/>
      <c r="I55" s="67"/>
      <c r="J55" s="5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ht="18" x14ac:dyDescent="0.4">
      <c r="A56" s="38" t="s">
        <v>4</v>
      </c>
      <c r="B56" s="67"/>
      <c r="C56" s="59"/>
      <c r="D56" s="67"/>
      <c r="E56" s="59"/>
      <c r="F56" s="67"/>
      <c r="G56" s="65"/>
      <c r="H56" s="36"/>
      <c r="I56" s="67"/>
      <c r="J56" s="59"/>
      <c r="K56" s="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" x14ac:dyDescent="0.4">
      <c r="A57" s="34"/>
      <c r="B57" s="67"/>
      <c r="C57" s="59" t="str">
        <f t="shared" ref="C57" si="52">IFERROR(A59*B57,"0")</f>
        <v>0</v>
      </c>
      <c r="D57" s="67"/>
      <c r="E57" s="59" t="str">
        <f t="shared" ref="E57" si="53">IFERROR(A59*D57,"0")</f>
        <v>0</v>
      </c>
      <c r="F57" s="67"/>
      <c r="G57" s="65" t="str">
        <f t="shared" ref="G57" si="54">IFERROR(A59*F57,"0")</f>
        <v>0</v>
      </c>
      <c r="H57" s="36"/>
      <c r="I57" s="67"/>
      <c r="J57" s="59" t="str">
        <f t="shared" ref="J57" si="55">IFERROR(A59*I57,"0")</f>
        <v>0</v>
      </c>
      <c r="K57" s="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15" customFormat="1" ht="18" x14ac:dyDescent="0.4">
      <c r="A58" s="37" t="s">
        <v>2</v>
      </c>
      <c r="B58" s="67"/>
      <c r="C58" s="59"/>
      <c r="D58" s="67"/>
      <c r="E58" s="59"/>
      <c r="F58" s="67"/>
      <c r="G58" s="65"/>
      <c r="H58" s="36"/>
      <c r="I58" s="67"/>
      <c r="J58" s="5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ht="18" x14ac:dyDescent="0.4">
      <c r="A59" s="38" t="s">
        <v>4</v>
      </c>
      <c r="B59" s="67"/>
      <c r="C59" s="59"/>
      <c r="D59" s="67"/>
      <c r="E59" s="59"/>
      <c r="F59" s="67"/>
      <c r="G59" s="65"/>
      <c r="H59" s="36"/>
      <c r="I59" s="67"/>
      <c r="J59" s="59"/>
      <c r="K59" s="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" x14ac:dyDescent="0.4">
      <c r="A60" s="34"/>
      <c r="B60" s="67"/>
      <c r="C60" s="59" t="str">
        <f t="shared" ref="C60" si="56">IFERROR(A62*B60,"0")</f>
        <v>0</v>
      </c>
      <c r="D60" s="67"/>
      <c r="E60" s="59" t="str">
        <f t="shared" ref="E60" si="57">IFERROR(A62*D60,"0")</f>
        <v>0</v>
      </c>
      <c r="F60" s="67"/>
      <c r="G60" s="65" t="str">
        <f t="shared" ref="G60" si="58">IFERROR(A62*F60,"0")</f>
        <v>0</v>
      </c>
      <c r="H60" s="36"/>
      <c r="I60" s="67"/>
      <c r="J60" s="59" t="str">
        <f t="shared" ref="J60" si="59">IFERROR(A62*I60,"0")</f>
        <v>0</v>
      </c>
      <c r="K60" s="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15" customFormat="1" ht="18" x14ac:dyDescent="0.4">
      <c r="A61" s="37" t="s">
        <v>2</v>
      </c>
      <c r="B61" s="67"/>
      <c r="C61" s="59"/>
      <c r="D61" s="67"/>
      <c r="E61" s="59"/>
      <c r="F61" s="67"/>
      <c r="G61" s="65"/>
      <c r="H61" s="36"/>
      <c r="I61" s="67"/>
      <c r="J61" s="5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ht="18" x14ac:dyDescent="0.4">
      <c r="A62" s="38" t="s">
        <v>4</v>
      </c>
      <c r="B62" s="67"/>
      <c r="C62" s="59"/>
      <c r="D62" s="67"/>
      <c r="E62" s="59"/>
      <c r="F62" s="67"/>
      <c r="G62" s="65"/>
      <c r="H62" s="36"/>
      <c r="I62" s="67"/>
      <c r="J62" s="59"/>
      <c r="K62" s="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" x14ac:dyDescent="0.4">
      <c r="A63" s="34"/>
      <c r="B63" s="67"/>
      <c r="C63" s="59" t="str">
        <f t="shared" ref="C63" si="60">IFERROR(A65*B63,"0")</f>
        <v>0</v>
      </c>
      <c r="D63" s="67"/>
      <c r="E63" s="59" t="str">
        <f t="shared" ref="E63" si="61">IFERROR(A65*D63,"0")</f>
        <v>0</v>
      </c>
      <c r="F63" s="67"/>
      <c r="G63" s="65" t="str">
        <f t="shared" ref="G63" si="62">IFERROR(A65*F63,"0")</f>
        <v>0</v>
      </c>
      <c r="H63" s="36"/>
      <c r="I63" s="67"/>
      <c r="J63" s="59" t="str">
        <f t="shared" ref="J63" si="63">IFERROR(A65*I63,"0")</f>
        <v>0</v>
      </c>
      <c r="K63" s="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" x14ac:dyDescent="0.4">
      <c r="A64" s="37" t="s">
        <v>2</v>
      </c>
      <c r="B64" s="67"/>
      <c r="C64" s="59"/>
      <c r="D64" s="67"/>
      <c r="E64" s="59"/>
      <c r="F64" s="67"/>
      <c r="G64" s="65"/>
      <c r="H64" s="36"/>
      <c r="I64" s="67"/>
      <c r="J64" s="59"/>
      <c r="K64" s="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" x14ac:dyDescent="0.4">
      <c r="A65" s="38" t="s">
        <v>27</v>
      </c>
      <c r="B65" s="67"/>
      <c r="C65" s="59"/>
      <c r="D65" s="67"/>
      <c r="E65" s="59"/>
      <c r="F65" s="67"/>
      <c r="G65" s="65"/>
      <c r="H65" s="43"/>
      <c r="I65" s="67"/>
      <c r="J65" s="59"/>
      <c r="K65" s="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" x14ac:dyDescent="0.4">
      <c r="A66" s="41"/>
      <c r="B66" s="66">
        <f>SUM(B15:B65)</f>
        <v>0</v>
      </c>
      <c r="C66" s="64">
        <f>SUM(C15:C65)</f>
        <v>0</v>
      </c>
      <c r="D66" s="66">
        <f>SUM(D15:D65)</f>
        <v>0</v>
      </c>
      <c r="E66" s="64">
        <f>SUM(E15:E65)</f>
        <v>0</v>
      </c>
      <c r="F66" s="66">
        <f t="shared" ref="F66:G66" si="64">SUM(F15:F65)</f>
        <v>0</v>
      </c>
      <c r="G66" s="64">
        <f t="shared" si="64"/>
        <v>0</v>
      </c>
      <c r="H66" s="33"/>
      <c r="I66" s="66">
        <f>SUM(I15:I65)</f>
        <v>0</v>
      </c>
      <c r="J66" s="60">
        <f>SUM(J15:J65)</f>
        <v>0</v>
      </c>
      <c r="K66" s="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" x14ac:dyDescent="0.4">
      <c r="A67" s="42" t="s">
        <v>10</v>
      </c>
      <c r="B67" s="66"/>
      <c r="C67" s="64"/>
      <c r="D67" s="66">
        <f t="shared" ref="D67:E67" si="65">SUM(D15:D65)</f>
        <v>0</v>
      </c>
      <c r="E67" s="64">
        <f t="shared" si="65"/>
        <v>0</v>
      </c>
      <c r="F67" s="66">
        <f t="shared" ref="F67:G67" si="66">SUM(F15:F65)</f>
        <v>0</v>
      </c>
      <c r="G67" s="64">
        <f t="shared" si="66"/>
        <v>0</v>
      </c>
      <c r="H67" s="33"/>
      <c r="I67" s="66">
        <f>SUM(I15:I65)</f>
        <v>0</v>
      </c>
      <c r="J67" s="60">
        <f>SUM(J15:J65)</f>
        <v>0</v>
      </c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" x14ac:dyDescent="0.4">
      <c r="A68" s="27"/>
      <c r="B68" s="28"/>
      <c r="C68" s="28"/>
      <c r="D68" s="28"/>
      <c r="E68" s="28"/>
      <c r="F68" s="28"/>
      <c r="G68" s="28"/>
      <c r="H68" s="6"/>
      <c r="I68" s="8"/>
      <c r="J68" s="8"/>
      <c r="K68" s="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" x14ac:dyDescent="0.4">
      <c r="A69" s="29" t="s">
        <v>9</v>
      </c>
      <c r="B69" s="11"/>
      <c r="C69" s="11"/>
      <c r="D69" s="11"/>
      <c r="E69" s="11"/>
      <c r="F69" s="11"/>
      <c r="G69" s="30"/>
      <c r="I69" s="51">
        <f>B66+D66+F66+I66</f>
        <v>0</v>
      </c>
      <c r="J69" s="52">
        <f>C66+E67+G67+J67</f>
        <v>0</v>
      </c>
      <c r="K69" s="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3" x14ac:dyDescent="0.3">
      <c r="A70" s="13"/>
      <c r="B70" s="2"/>
      <c r="C70" s="2"/>
      <c r="D70" s="2"/>
      <c r="E70" s="2"/>
      <c r="F70" s="2"/>
      <c r="G70" s="2"/>
      <c r="H70" s="2"/>
      <c r="I70" s="2"/>
      <c r="J70" s="2"/>
    </row>
    <row r="71" spans="1:44" ht="13" x14ac:dyDescent="0.3">
      <c r="A71" s="13"/>
      <c r="B71" s="2"/>
      <c r="C71" s="2"/>
      <c r="D71" s="2"/>
      <c r="E71" s="2"/>
      <c r="F71" s="2"/>
      <c r="G71" s="2"/>
      <c r="H71" s="2"/>
      <c r="I71" s="2"/>
      <c r="J71" s="2"/>
    </row>
    <row r="72" spans="1:44" ht="13" x14ac:dyDescent="0.3">
      <c r="A72" s="13"/>
      <c r="B72" s="2"/>
      <c r="C72" s="2"/>
      <c r="D72" s="2"/>
      <c r="E72" s="2"/>
      <c r="F72" s="2"/>
      <c r="G72" s="2"/>
      <c r="H72" s="2"/>
      <c r="I72" s="2"/>
      <c r="J72" s="2"/>
    </row>
    <row r="73" spans="1:44" ht="13" x14ac:dyDescent="0.3">
      <c r="A73" s="13"/>
      <c r="B73" s="2"/>
      <c r="C73" s="2"/>
      <c r="D73" s="2"/>
      <c r="E73" s="2"/>
      <c r="F73" s="2"/>
      <c r="G73" s="2"/>
      <c r="H73" s="2"/>
      <c r="I73" s="2"/>
      <c r="J73" s="2"/>
    </row>
    <row r="74" spans="1:44" ht="13" x14ac:dyDescent="0.3">
      <c r="A74" s="13"/>
      <c r="B74" s="2"/>
      <c r="C74" s="2"/>
      <c r="D74" s="2"/>
      <c r="E74" s="2"/>
      <c r="F74" s="2"/>
      <c r="G74" s="2"/>
      <c r="H74" s="2"/>
      <c r="I74" s="2"/>
      <c r="J74" s="2"/>
    </row>
    <row r="75" spans="1:44" ht="13" x14ac:dyDescent="0.3">
      <c r="A75" s="13"/>
      <c r="B75" s="2"/>
      <c r="C75" s="2"/>
      <c r="D75" s="2"/>
      <c r="E75" s="2"/>
      <c r="F75" s="2"/>
      <c r="G75" s="2"/>
      <c r="H75" s="2"/>
      <c r="I75" s="2"/>
      <c r="J75" s="2"/>
    </row>
    <row r="76" spans="1:44" ht="13" x14ac:dyDescent="0.3">
      <c r="A76" s="13"/>
      <c r="B76" s="2"/>
      <c r="C76" s="2"/>
      <c r="D76" s="2"/>
      <c r="E76" s="2"/>
      <c r="F76" s="2"/>
      <c r="G76" s="2"/>
      <c r="H76" s="2"/>
      <c r="I76" s="2"/>
      <c r="J76" s="2"/>
    </row>
    <row r="77" spans="1:44" ht="13" x14ac:dyDescent="0.3">
      <c r="A77" s="13"/>
      <c r="B77" s="2"/>
      <c r="C77" s="2"/>
      <c r="D77" s="2"/>
      <c r="E77" s="2"/>
      <c r="F77" s="2"/>
      <c r="G77" s="2"/>
      <c r="H77" s="2"/>
      <c r="I77" s="2"/>
      <c r="J77" s="2"/>
    </row>
    <row r="78" spans="1:44" ht="13" x14ac:dyDescent="0.3">
      <c r="A78" s="13"/>
      <c r="B78" s="2"/>
      <c r="C78" s="2"/>
      <c r="D78" s="2"/>
      <c r="E78" s="2"/>
      <c r="F78" s="2"/>
      <c r="G78" s="2"/>
      <c r="H78" s="2"/>
      <c r="I78" s="2"/>
      <c r="J78" s="2"/>
    </row>
    <row r="79" spans="1:44" ht="13" x14ac:dyDescent="0.3">
      <c r="A79" s="13"/>
      <c r="B79" s="2"/>
      <c r="C79" s="2"/>
      <c r="D79" s="2"/>
      <c r="E79" s="2"/>
      <c r="F79" s="2"/>
      <c r="G79" s="2"/>
      <c r="H79" s="2"/>
      <c r="I79" s="2"/>
      <c r="J79" s="2"/>
    </row>
    <row r="80" spans="1:44" ht="13" x14ac:dyDescent="0.3">
      <c r="A80" s="13"/>
      <c r="B80" s="2"/>
      <c r="C80" s="2"/>
      <c r="D80" s="2"/>
      <c r="E80" s="2"/>
      <c r="F80" s="2"/>
      <c r="G80" s="2"/>
      <c r="H80" s="2"/>
      <c r="I80" s="2"/>
      <c r="J80" s="2"/>
    </row>
    <row r="81" spans="1:10" ht="13" x14ac:dyDescent="0.3">
      <c r="A81" s="13"/>
      <c r="B81" s="2"/>
      <c r="C81" s="2"/>
      <c r="D81" s="2"/>
      <c r="E81" s="2"/>
      <c r="F81" s="2"/>
      <c r="G81" s="2"/>
      <c r="H81" s="2"/>
      <c r="I81" s="2"/>
      <c r="J81" s="2"/>
    </row>
    <row r="82" spans="1:10" ht="13" x14ac:dyDescent="0.3">
      <c r="A82" s="13"/>
      <c r="B82" s="2"/>
      <c r="C82" s="2"/>
      <c r="D82" s="2"/>
      <c r="E82" s="2"/>
      <c r="F82" s="2"/>
      <c r="G82" s="2"/>
      <c r="H82" s="2"/>
      <c r="I82" s="2"/>
      <c r="J82" s="2"/>
    </row>
    <row r="83" spans="1:10" ht="13" x14ac:dyDescent="0.3">
      <c r="A83" s="13"/>
      <c r="B83" s="2"/>
      <c r="C83" s="2"/>
      <c r="D83" s="2"/>
      <c r="E83" s="2"/>
      <c r="F83" s="2"/>
      <c r="G83" s="2"/>
      <c r="H83" s="2"/>
      <c r="I83" s="2"/>
      <c r="J83" s="2"/>
    </row>
    <row r="84" spans="1:10" ht="13" x14ac:dyDescent="0.3">
      <c r="A84" s="13"/>
      <c r="B84" s="2"/>
      <c r="C84" s="2"/>
      <c r="D84" s="2"/>
      <c r="E84" s="2"/>
      <c r="F84" s="2"/>
      <c r="G84" s="2"/>
      <c r="H84" s="2"/>
      <c r="I84" s="2"/>
      <c r="J84" s="2"/>
    </row>
    <row r="85" spans="1:10" ht="13" x14ac:dyDescent="0.3">
      <c r="A85" s="13"/>
      <c r="B85" s="2"/>
      <c r="C85" s="2"/>
      <c r="D85" s="2"/>
      <c r="E85" s="2"/>
      <c r="F85" s="2"/>
      <c r="G85" s="2"/>
      <c r="H85" s="2"/>
      <c r="I85" s="2"/>
      <c r="J85" s="2"/>
    </row>
    <row r="86" spans="1:10" ht="13" x14ac:dyDescent="0.3">
      <c r="A86" s="13"/>
      <c r="B86" s="2"/>
      <c r="C86" s="2"/>
      <c r="D86" s="2"/>
      <c r="E86" s="2"/>
      <c r="F86" s="2"/>
      <c r="G86" s="2"/>
      <c r="H86" s="2"/>
      <c r="I86" s="2"/>
      <c r="J86" s="2"/>
    </row>
    <row r="87" spans="1:10" ht="13" x14ac:dyDescent="0.3">
      <c r="A87" s="13"/>
      <c r="B87" s="2"/>
      <c r="C87" s="2"/>
      <c r="D87" s="2"/>
      <c r="E87" s="2"/>
      <c r="F87" s="2"/>
      <c r="G87" s="2"/>
      <c r="H87" s="2"/>
      <c r="I87" s="2"/>
      <c r="J87" s="2"/>
    </row>
    <row r="88" spans="1:10" ht="13" x14ac:dyDescent="0.3">
      <c r="A88" s="13"/>
      <c r="B88" s="2"/>
      <c r="C88" s="2"/>
      <c r="D88" s="2"/>
      <c r="E88" s="2"/>
      <c r="F88" s="2"/>
      <c r="G88" s="2"/>
      <c r="H88" s="2"/>
      <c r="I88" s="2"/>
      <c r="J88" s="2"/>
    </row>
    <row r="89" spans="1:10" ht="13" x14ac:dyDescent="0.3">
      <c r="A89" s="13"/>
      <c r="B89" s="2"/>
      <c r="C89" s="2"/>
      <c r="D89" s="2"/>
      <c r="E89" s="2"/>
      <c r="F89" s="2"/>
      <c r="G89" s="2"/>
      <c r="H89" s="2"/>
      <c r="I89" s="2"/>
      <c r="J89" s="2"/>
    </row>
    <row r="90" spans="1:10" ht="13" x14ac:dyDescent="0.3">
      <c r="A90" s="13"/>
      <c r="B90" s="2"/>
      <c r="C90" s="2"/>
      <c r="D90" s="2"/>
      <c r="E90" s="2"/>
      <c r="F90" s="2"/>
      <c r="G90" s="2"/>
      <c r="H90" s="2"/>
      <c r="I90" s="2"/>
      <c r="J90" s="2"/>
    </row>
    <row r="91" spans="1:10" ht="13" x14ac:dyDescent="0.3">
      <c r="A91" s="13"/>
      <c r="B91" s="2"/>
      <c r="C91" s="2"/>
      <c r="D91" s="2"/>
      <c r="E91" s="2"/>
      <c r="F91" s="2"/>
      <c r="G91" s="2"/>
      <c r="H91" s="2"/>
      <c r="I91" s="2"/>
      <c r="J91" s="2"/>
    </row>
    <row r="92" spans="1:10" ht="13" x14ac:dyDescent="0.3">
      <c r="A92" s="13"/>
      <c r="B92" s="2"/>
      <c r="C92" s="2"/>
      <c r="D92" s="2"/>
      <c r="E92" s="2"/>
      <c r="F92" s="2"/>
      <c r="G92" s="2"/>
      <c r="H92" s="2"/>
      <c r="I92" s="2"/>
      <c r="J92" s="2"/>
    </row>
    <row r="93" spans="1:10" ht="13" x14ac:dyDescent="0.3">
      <c r="A93" s="13"/>
      <c r="B93" s="2"/>
      <c r="C93" s="2"/>
      <c r="D93" s="2"/>
      <c r="E93" s="2"/>
      <c r="F93" s="2"/>
      <c r="G93" s="2"/>
      <c r="H93" s="2"/>
      <c r="I93" s="2"/>
      <c r="J93" s="2"/>
    </row>
    <row r="94" spans="1:10" ht="13" x14ac:dyDescent="0.3">
      <c r="A94" s="13"/>
      <c r="B94" s="2"/>
      <c r="C94" s="2"/>
      <c r="D94" s="2"/>
      <c r="E94" s="2"/>
      <c r="F94" s="2"/>
      <c r="G94" s="2"/>
      <c r="H94" s="2"/>
      <c r="I94" s="2"/>
      <c r="J94" s="2"/>
    </row>
    <row r="95" spans="1:10" ht="13" x14ac:dyDescent="0.3">
      <c r="A95" s="13"/>
      <c r="B95" s="2"/>
      <c r="C95" s="2"/>
      <c r="D95" s="2"/>
      <c r="E95" s="2"/>
      <c r="F95" s="2"/>
      <c r="G95" s="2"/>
      <c r="H95" s="2"/>
      <c r="I95" s="2"/>
      <c r="J95" s="2"/>
    </row>
    <row r="96" spans="1:10" ht="13" x14ac:dyDescent="0.3">
      <c r="A96" s="13"/>
      <c r="B96" s="2"/>
      <c r="C96" s="2"/>
      <c r="D96" s="2"/>
      <c r="E96" s="2"/>
      <c r="F96" s="2"/>
      <c r="G96" s="2"/>
      <c r="H96" s="2"/>
      <c r="I96" s="2"/>
      <c r="J96" s="2"/>
    </row>
    <row r="97" spans="1:10" ht="13" x14ac:dyDescent="0.3">
      <c r="A97" s="13"/>
      <c r="B97" s="2"/>
      <c r="C97" s="2"/>
      <c r="D97" s="2"/>
      <c r="E97" s="2"/>
      <c r="F97" s="2"/>
      <c r="G97" s="2"/>
      <c r="H97" s="2"/>
      <c r="I97" s="2"/>
      <c r="J97" s="2"/>
    </row>
    <row r="98" spans="1:10" ht="13" x14ac:dyDescent="0.3">
      <c r="A98" s="13"/>
      <c r="B98" s="2"/>
      <c r="C98" s="2"/>
      <c r="D98" s="2"/>
      <c r="E98" s="2"/>
      <c r="F98" s="2"/>
      <c r="G98" s="2"/>
      <c r="H98" s="2"/>
      <c r="I98" s="2"/>
      <c r="J98" s="2"/>
    </row>
    <row r="99" spans="1:10" ht="13" x14ac:dyDescent="0.3">
      <c r="A99" s="13"/>
      <c r="B99" s="2"/>
      <c r="C99" s="2"/>
      <c r="D99" s="2"/>
      <c r="E99" s="2"/>
      <c r="F99" s="2"/>
      <c r="G99" s="2"/>
      <c r="H99" s="2"/>
      <c r="I99" s="2"/>
      <c r="J99" s="2"/>
    </row>
    <row r="100" spans="1:10" ht="13" x14ac:dyDescent="0.3">
      <c r="A100" s="13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" x14ac:dyDescent="0.3">
      <c r="A101" s="1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" x14ac:dyDescent="0.3">
      <c r="A102" s="13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" x14ac:dyDescent="0.3">
      <c r="A103" s="13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" x14ac:dyDescent="0.3">
      <c r="A104" s="13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" x14ac:dyDescent="0.3">
      <c r="A105" s="13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" x14ac:dyDescent="0.3">
      <c r="A106" s="13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" x14ac:dyDescent="0.3">
      <c r="A107" s="13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" x14ac:dyDescent="0.3">
      <c r="A108" s="13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" x14ac:dyDescent="0.3">
      <c r="A109" s="13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" x14ac:dyDescent="0.3">
      <c r="A110" s="13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" x14ac:dyDescent="0.3">
      <c r="A111" s="13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" x14ac:dyDescent="0.3">
      <c r="A112" s="13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" x14ac:dyDescent="0.3">
      <c r="A113" s="13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" x14ac:dyDescent="0.3">
      <c r="A114" s="13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" x14ac:dyDescent="0.3">
      <c r="A115" s="13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" x14ac:dyDescent="0.3">
      <c r="A116" s="13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" x14ac:dyDescent="0.3">
      <c r="A117" s="13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" x14ac:dyDescent="0.3">
      <c r="A118" s="13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" x14ac:dyDescent="0.3">
      <c r="A119" s="13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" x14ac:dyDescent="0.3">
      <c r="A120" s="13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" x14ac:dyDescent="0.3">
      <c r="A121" s="13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" x14ac:dyDescent="0.3">
      <c r="A122" s="13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" x14ac:dyDescent="0.3">
      <c r="A123" s="13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" x14ac:dyDescent="0.3">
      <c r="A124" s="13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" x14ac:dyDescent="0.3">
      <c r="A125" s="13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" x14ac:dyDescent="0.3">
      <c r="A126" s="13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" x14ac:dyDescent="0.3">
      <c r="A127" s="13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" x14ac:dyDescent="0.3">
      <c r="A128" s="13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" x14ac:dyDescent="0.3">
      <c r="A129" s="13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" x14ac:dyDescent="0.3">
      <c r="A130" s="13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" x14ac:dyDescent="0.3">
      <c r="A131" s="13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" x14ac:dyDescent="0.3">
      <c r="A132" s="13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" x14ac:dyDescent="0.3">
      <c r="A133" s="13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" x14ac:dyDescent="0.3">
      <c r="A134" s="13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" x14ac:dyDescent="0.3">
      <c r="A135" s="13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" x14ac:dyDescent="0.3">
      <c r="A136" s="13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" x14ac:dyDescent="0.3">
      <c r="A137" s="13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" x14ac:dyDescent="0.3">
      <c r="A138" s="13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" x14ac:dyDescent="0.3">
      <c r="A139" s="13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" x14ac:dyDescent="0.3">
      <c r="A140" s="13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" x14ac:dyDescent="0.3">
      <c r="A141" s="13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" x14ac:dyDescent="0.3">
      <c r="A142" s="13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" x14ac:dyDescent="0.3">
      <c r="A143" s="13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" x14ac:dyDescent="0.3">
      <c r="A144" s="13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" x14ac:dyDescent="0.3">
      <c r="A145" s="13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" x14ac:dyDescent="0.3">
      <c r="A146" s="13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" x14ac:dyDescent="0.3">
      <c r="A147" s="13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" x14ac:dyDescent="0.3">
      <c r="A148" s="13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" x14ac:dyDescent="0.3">
      <c r="A149" s="13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" x14ac:dyDescent="0.3">
      <c r="A150" s="13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" x14ac:dyDescent="0.3">
      <c r="A151" s="13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" x14ac:dyDescent="0.3">
      <c r="A152" s="13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" x14ac:dyDescent="0.3">
      <c r="A153" s="13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" x14ac:dyDescent="0.3">
      <c r="A154" s="13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" x14ac:dyDescent="0.3">
      <c r="A155" s="13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" x14ac:dyDescent="0.3">
      <c r="A156" s="13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" x14ac:dyDescent="0.3">
      <c r="A157" s="13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" x14ac:dyDescent="0.3">
      <c r="A158" s="13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" x14ac:dyDescent="0.3">
      <c r="A159" s="13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" x14ac:dyDescent="0.3">
      <c r="A160" s="13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" x14ac:dyDescent="0.3">
      <c r="A161" s="13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" x14ac:dyDescent="0.3">
      <c r="A162" s="13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" x14ac:dyDescent="0.3">
      <c r="A163" s="13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" x14ac:dyDescent="0.3">
      <c r="A164" s="13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" x14ac:dyDescent="0.3">
      <c r="A165" s="13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" x14ac:dyDescent="0.3">
      <c r="A166" s="13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" x14ac:dyDescent="0.3">
      <c r="A167" s="13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" x14ac:dyDescent="0.3">
      <c r="A168" s="13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" x14ac:dyDescent="0.3">
      <c r="A169" s="13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" x14ac:dyDescent="0.3">
      <c r="A170" s="13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" x14ac:dyDescent="0.3">
      <c r="A171" s="13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" x14ac:dyDescent="0.3">
      <c r="A172" s="13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" x14ac:dyDescent="0.3">
      <c r="A173" s="13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" x14ac:dyDescent="0.3">
      <c r="A174" s="13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" x14ac:dyDescent="0.3">
      <c r="A175" s="13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" x14ac:dyDescent="0.3">
      <c r="A176" s="13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" x14ac:dyDescent="0.3">
      <c r="A177" s="13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" x14ac:dyDescent="0.3">
      <c r="A178" s="13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" x14ac:dyDescent="0.3">
      <c r="A179" s="13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" x14ac:dyDescent="0.3">
      <c r="A180" s="13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" x14ac:dyDescent="0.3">
      <c r="A181" s="13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" x14ac:dyDescent="0.3">
      <c r="A182" s="13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" x14ac:dyDescent="0.3">
      <c r="A183" s="13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" x14ac:dyDescent="0.3">
      <c r="A184" s="13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" x14ac:dyDescent="0.3">
      <c r="A185" s="13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" x14ac:dyDescent="0.3">
      <c r="A186" s="13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" x14ac:dyDescent="0.3">
      <c r="A187" s="13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" x14ac:dyDescent="0.3">
      <c r="A188" s="13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" x14ac:dyDescent="0.3">
      <c r="A189" s="13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" x14ac:dyDescent="0.3">
      <c r="A190" s="13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" x14ac:dyDescent="0.3">
      <c r="A191" s="13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" x14ac:dyDescent="0.3">
      <c r="A192" s="13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" x14ac:dyDescent="0.3">
      <c r="A193" s="13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" x14ac:dyDescent="0.3">
      <c r="A194" s="13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" x14ac:dyDescent="0.3">
      <c r="A195" s="13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" x14ac:dyDescent="0.3">
      <c r="A196" s="13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" x14ac:dyDescent="0.3">
      <c r="A197" s="13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" x14ac:dyDescent="0.3">
      <c r="A198" s="13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" x14ac:dyDescent="0.3">
      <c r="A199" s="13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" x14ac:dyDescent="0.3">
      <c r="A200" s="13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" x14ac:dyDescent="0.3">
      <c r="A201" s="13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" x14ac:dyDescent="0.3">
      <c r="A202" s="13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" x14ac:dyDescent="0.3">
      <c r="A203" s="13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" x14ac:dyDescent="0.3">
      <c r="A204" s="13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" x14ac:dyDescent="0.3">
      <c r="A205" s="13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" x14ac:dyDescent="0.3">
      <c r="A206" s="13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" x14ac:dyDescent="0.3">
      <c r="A207" s="13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" x14ac:dyDescent="0.3">
      <c r="A208" s="13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" x14ac:dyDescent="0.3">
      <c r="A209" s="13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" x14ac:dyDescent="0.3">
      <c r="A210" s="13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" x14ac:dyDescent="0.3">
      <c r="A211" s="13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" x14ac:dyDescent="0.3">
      <c r="A212" s="13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" x14ac:dyDescent="0.3">
      <c r="A213" s="13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" x14ac:dyDescent="0.3">
      <c r="A214" s="13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" x14ac:dyDescent="0.3">
      <c r="A215" s="13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" x14ac:dyDescent="0.3">
      <c r="A216" s="13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" x14ac:dyDescent="0.3">
      <c r="A217" s="1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" x14ac:dyDescent="0.3">
      <c r="A218" s="13"/>
      <c r="B218" s="2"/>
      <c r="C218" s="2"/>
      <c r="D218" s="2"/>
      <c r="E218" s="2"/>
      <c r="F218" s="2"/>
      <c r="G218" s="2"/>
      <c r="H218" s="2"/>
      <c r="I218" s="2"/>
      <c r="J218" s="2"/>
    </row>
  </sheetData>
  <mergeCells count="152">
    <mergeCell ref="A6:J6"/>
    <mergeCell ref="B21:B23"/>
    <mergeCell ref="C21:C23"/>
    <mergeCell ref="B15:B17"/>
    <mergeCell ref="B18:B20"/>
    <mergeCell ref="F15:F17"/>
    <mergeCell ref="F18:F20"/>
    <mergeCell ref="F21:F23"/>
    <mergeCell ref="F24:F26"/>
    <mergeCell ref="I15:I17"/>
    <mergeCell ref="I18:I20"/>
    <mergeCell ref="B39:B41"/>
    <mergeCell ref="B42:B44"/>
    <mergeCell ref="B45:B47"/>
    <mergeCell ref="B48:B50"/>
    <mergeCell ref="B51:B53"/>
    <mergeCell ref="B24:B26"/>
    <mergeCell ref="B27:B29"/>
    <mergeCell ref="B30:B32"/>
    <mergeCell ref="B33:B35"/>
    <mergeCell ref="B36:B38"/>
    <mergeCell ref="D57:D59"/>
    <mergeCell ref="D60:D62"/>
    <mergeCell ref="D63:D65"/>
    <mergeCell ref="D66:D67"/>
    <mergeCell ref="D51:D53"/>
    <mergeCell ref="B54:B56"/>
    <mergeCell ref="B57:B59"/>
    <mergeCell ref="B60:B62"/>
    <mergeCell ref="B63:B65"/>
    <mergeCell ref="B66:B67"/>
    <mergeCell ref="D39:D41"/>
    <mergeCell ref="D42:D44"/>
    <mergeCell ref="D45:D47"/>
    <mergeCell ref="D48:D50"/>
    <mergeCell ref="F42:F44"/>
    <mergeCell ref="F45:F47"/>
    <mergeCell ref="F48:F50"/>
    <mergeCell ref="F51:F53"/>
    <mergeCell ref="F54:F56"/>
    <mergeCell ref="F39:F41"/>
    <mergeCell ref="D54:D56"/>
    <mergeCell ref="I45:I47"/>
    <mergeCell ref="I48:I50"/>
    <mergeCell ref="I21:I23"/>
    <mergeCell ref="I24:I26"/>
    <mergeCell ref="I27:I29"/>
    <mergeCell ref="I30:I32"/>
    <mergeCell ref="I33:I35"/>
    <mergeCell ref="F57:F59"/>
    <mergeCell ref="F60:F62"/>
    <mergeCell ref="F27:F29"/>
    <mergeCell ref="F30:F32"/>
    <mergeCell ref="F33:F35"/>
    <mergeCell ref="F36:F38"/>
    <mergeCell ref="I66:I67"/>
    <mergeCell ref="C15:C17"/>
    <mergeCell ref="C18:C20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I51:I53"/>
    <mergeCell ref="I54:I56"/>
    <mergeCell ref="I57:I59"/>
    <mergeCell ref="I60:I62"/>
    <mergeCell ref="I63:I65"/>
    <mergeCell ref="I36:I38"/>
    <mergeCell ref="I39:I41"/>
    <mergeCell ref="I42:I44"/>
    <mergeCell ref="C63:C65"/>
    <mergeCell ref="C66:C67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D15:D17"/>
    <mergeCell ref="D18:D20"/>
    <mergeCell ref="D21:D23"/>
    <mergeCell ref="D24:D26"/>
    <mergeCell ref="D27:D29"/>
    <mergeCell ref="D30:D32"/>
    <mergeCell ref="D33:D35"/>
    <mergeCell ref="D36:D38"/>
    <mergeCell ref="E66:E67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8:G50"/>
    <mergeCell ref="F63:F65"/>
    <mergeCell ref="F66:F67"/>
    <mergeCell ref="J54:J56"/>
    <mergeCell ref="J57:J59"/>
    <mergeCell ref="G51:G53"/>
    <mergeCell ref="G54:G56"/>
    <mergeCell ref="G57:G59"/>
    <mergeCell ref="G60:G62"/>
    <mergeCell ref="G63:G65"/>
    <mergeCell ref="E57:E59"/>
    <mergeCell ref="E60:E62"/>
    <mergeCell ref="E63:E65"/>
    <mergeCell ref="A12:A13"/>
    <mergeCell ref="D12:E13"/>
    <mergeCell ref="F12:G13"/>
    <mergeCell ref="I12:J13"/>
    <mergeCell ref="J60:J62"/>
    <mergeCell ref="J63:J65"/>
    <mergeCell ref="J66:J67"/>
    <mergeCell ref="B11:G11"/>
    <mergeCell ref="I11:J11"/>
    <mergeCell ref="B12:C13"/>
    <mergeCell ref="G66:G67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</mergeCells>
  <phoneticPr fontId="0" type="noConversion"/>
  <pageMargins left="0.17" right="0.16" top="0.25" bottom="0.24" header="0.18" footer="0.17"/>
  <pageSetup scale="49" orientation="portrait" horizontalDpi="24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Level of Effort</vt:lpstr>
      <vt:lpstr>'Level of Effort'!Print_Area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ahern</dc:creator>
  <cp:lastModifiedBy>Marc Ledent</cp:lastModifiedBy>
  <cp:lastPrinted>2018-01-29T17:15:16Z</cp:lastPrinted>
  <dcterms:created xsi:type="dcterms:W3CDTF">2003-07-18T18:19:48Z</dcterms:created>
  <dcterms:modified xsi:type="dcterms:W3CDTF">2018-05-16T21:33:05Z</dcterms:modified>
</cp:coreProperties>
</file>